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1355" windowHeight="6150"/>
  </bookViews>
  <sheets>
    <sheet name="Приложение 13 " sheetId="3" r:id="rId1"/>
  </sheets>
  <calcPr calcId="124519"/>
</workbook>
</file>

<file path=xl/calcChain.xml><?xml version="1.0" encoding="utf-8"?>
<calcChain xmlns="http://schemas.openxmlformats.org/spreadsheetml/2006/main">
  <c r="G19" i="3"/>
  <c r="F19"/>
  <c r="F13"/>
  <c r="G13"/>
</calcChain>
</file>

<file path=xl/sharedStrings.xml><?xml version="1.0" encoding="utf-8"?>
<sst xmlns="http://schemas.openxmlformats.org/spreadsheetml/2006/main" count="33" uniqueCount="25">
  <si>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</si>
  <si>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</si>
  <si>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</si>
  <si>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</si>
  <si>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</si>
  <si>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  </t>
  </si>
  <si>
    <t>Итого по программам</t>
  </si>
  <si>
    <t>Подпрограмма №2 "Содержание и развитие сети автомобильных дорог местного значения в Таицком городском поселении"</t>
  </si>
  <si>
    <t xml:space="preserve">Администрация Таицкого городского поселения, получатель   МКУК  "Таицкий Культурно - досуговый центр"                         </t>
  </si>
  <si>
    <t>Дата и номер нормативнового документа</t>
  </si>
  <si>
    <t xml:space="preserve">Администрация  Таицкого  городского поселения, получатель    МУ " Молодежный центр поселка Тайцы"                       </t>
  </si>
  <si>
    <t>Муниципальная программа 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</si>
  <si>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 5 "Формирование комфортной городской среды  на территории Таицкого городского поселения на 2018-2020 годы"</t>
  </si>
  <si>
    <t>Подпрограмма № 3 "Жилищно - коммунальное хозяйство и благоустройство территории Таицкого городского поселения"</t>
  </si>
  <si>
    <t>Подпрограмма№ 4 "Развитие физической культуры, спорта и молодежной  политики"</t>
  </si>
  <si>
    <t xml:space="preserve">Подпрограмма № 1 "Сохранение и развитие культуры в Таицком городском поселении "  </t>
  </si>
  <si>
    <t>Проект  на 2018год       (тыс.руб.)</t>
  </si>
  <si>
    <t>Исполнено   за 2018 год       (тыс.руб.)</t>
  </si>
  <si>
    <t>Распределение бюджетных ассигнований на реализацию  муниципальных   программ  бюджета МО Таицкое городское поселение за 2018 год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</si>
  <si>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</si>
  <si>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</si>
  <si>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</si>
  <si>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 xml:space="preserve">                                                                                         Приложение № 12</t>
  </si>
  <si>
    <t xml:space="preserve">Постановление от 26.09.2017 № 265 </t>
  </si>
  <si>
    <t xml:space="preserve">от "29" марта  2019 года № __13_ 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</si>
</sst>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8" fillId="0" borderId="0" xfId="0" applyFon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0" fillId="0" borderId="0" xfId="0" applyNumberFormat="1"/>
    <xf numFmtId="0" fontId="12" fillId="0" borderId="0" xfId="0" applyFont="1" applyAlignment="1">
      <alignment horizontal="center"/>
    </xf>
    <xf numFmtId="2" fontId="13" fillId="0" borderId="0" xfId="0" applyNumberFormat="1" applyFont="1" applyAlignment="1">
      <alignment vertical="center"/>
    </xf>
    <xf numFmtId="0" fontId="12" fillId="0" borderId="0" xfId="0" applyFont="1" applyAlignment="1"/>
    <xf numFmtId="0" fontId="0" fillId="0" borderId="0" xfId="0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9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>
      <selection activeCell="I9" sqref="I9"/>
    </sheetView>
  </sheetViews>
  <sheetFormatPr defaultRowHeight="12.75"/>
  <cols>
    <col min="1" max="1" width="4.42578125" style="5" customWidth="1"/>
    <col min="2" max="2" width="34.5703125" customWidth="1"/>
    <col min="3" max="3" width="8.5703125" style="2" customWidth="1"/>
    <col min="4" max="4" width="16.28515625" style="4" customWidth="1"/>
    <col min="5" max="5" width="18.42578125" style="7" customWidth="1"/>
    <col min="6" max="6" width="14.28515625" style="6" customWidth="1"/>
    <col min="7" max="7" width="14.28515625" customWidth="1"/>
  </cols>
  <sheetData>
    <row r="1" spans="1:7" ht="14.25" customHeight="1">
      <c r="D1" s="3"/>
    </row>
    <row r="2" spans="1:7" ht="14.25" customHeight="1">
      <c r="D2" s="10" t="s">
        <v>5</v>
      </c>
      <c r="E2" s="11"/>
      <c r="G2" s="26" t="s">
        <v>22</v>
      </c>
    </row>
    <row r="3" spans="1:7" ht="14.25" customHeight="1">
      <c r="B3" s="3"/>
      <c r="D3" s="29"/>
      <c r="E3" s="29"/>
      <c r="G3" s="26" t="s">
        <v>19</v>
      </c>
    </row>
    <row r="4" spans="1:7" ht="14.25" customHeight="1">
      <c r="D4" s="29"/>
      <c r="E4" s="29"/>
      <c r="G4" s="26" t="s">
        <v>20</v>
      </c>
    </row>
    <row r="5" spans="1:7" ht="14.25" customHeight="1">
      <c r="D5" s="29"/>
      <c r="E5" s="29"/>
      <c r="G5" s="26" t="s">
        <v>21</v>
      </c>
    </row>
    <row r="6" spans="1:7" ht="14.25" customHeight="1">
      <c r="D6" s="3"/>
      <c r="E6" s="8"/>
      <c r="G6" s="26" t="s">
        <v>24</v>
      </c>
    </row>
    <row r="7" spans="1:7" ht="9" customHeight="1">
      <c r="D7" s="3"/>
      <c r="E7" s="9"/>
    </row>
    <row r="8" spans="1:7" ht="14.25" customHeight="1">
      <c r="D8" s="3"/>
    </row>
    <row r="9" spans="1:7" ht="39.75" customHeight="1">
      <c r="A9" s="30" t="s">
        <v>18</v>
      </c>
      <c r="B9" s="30"/>
      <c r="C9" s="30"/>
      <c r="D9" s="30"/>
      <c r="E9" s="30"/>
      <c r="F9" s="30"/>
      <c r="G9" s="30"/>
    </row>
    <row r="10" spans="1:7" ht="9" customHeight="1">
      <c r="D10" s="3"/>
    </row>
    <row r="11" spans="1:7">
      <c r="D11" s="3"/>
    </row>
    <row r="12" spans="1:7" ht="66" customHeight="1">
      <c r="A12" s="14" t="s">
        <v>1</v>
      </c>
      <c r="B12" s="21" t="s">
        <v>0</v>
      </c>
      <c r="C12" s="13" t="s">
        <v>3</v>
      </c>
      <c r="D12" s="22" t="s">
        <v>9</v>
      </c>
      <c r="E12" s="23" t="s">
        <v>2</v>
      </c>
      <c r="F12" s="21" t="s">
        <v>16</v>
      </c>
      <c r="G12" s="21" t="s">
        <v>17</v>
      </c>
    </row>
    <row r="13" spans="1:7" ht="114" customHeight="1">
      <c r="A13" s="12"/>
      <c r="B13" s="24" t="s">
        <v>11</v>
      </c>
      <c r="C13" s="13"/>
      <c r="D13" s="14" t="s">
        <v>23</v>
      </c>
      <c r="E13" s="15" t="s">
        <v>4</v>
      </c>
      <c r="F13" s="27">
        <f>SUM(F14:F18)</f>
        <v>45261.9</v>
      </c>
      <c r="G13" s="27">
        <f>SUM(G14:G18)</f>
        <v>21802.1</v>
      </c>
    </row>
    <row r="14" spans="1:7" ht="78" customHeight="1">
      <c r="A14" s="12"/>
      <c r="B14" s="24" t="s">
        <v>15</v>
      </c>
      <c r="C14" s="13"/>
      <c r="D14" s="14" t="s">
        <v>23</v>
      </c>
      <c r="E14" s="15" t="s">
        <v>8</v>
      </c>
      <c r="F14" s="27">
        <v>12900</v>
      </c>
      <c r="G14" s="27">
        <v>7862.6</v>
      </c>
    </row>
    <row r="15" spans="1:7" ht="83.25" customHeight="1">
      <c r="A15" s="12"/>
      <c r="B15" s="24" t="s">
        <v>7</v>
      </c>
      <c r="C15" s="13"/>
      <c r="D15" s="14" t="s">
        <v>23</v>
      </c>
      <c r="E15" s="15" t="s">
        <v>4</v>
      </c>
      <c r="F15" s="27">
        <v>13631.5</v>
      </c>
      <c r="G15" s="27">
        <v>3619.7</v>
      </c>
    </row>
    <row r="16" spans="1:7" s="1" customFormat="1" ht="88.5" customHeight="1">
      <c r="A16" s="16"/>
      <c r="B16" s="25" t="s">
        <v>13</v>
      </c>
      <c r="C16" s="17"/>
      <c r="D16" s="14" t="s">
        <v>23</v>
      </c>
      <c r="E16" s="15" t="s">
        <v>4</v>
      </c>
      <c r="F16" s="27">
        <v>14412</v>
      </c>
      <c r="G16" s="27">
        <v>7617.9</v>
      </c>
    </row>
    <row r="17" spans="1:7" ht="69" customHeight="1">
      <c r="A17" s="12"/>
      <c r="B17" s="24" t="s">
        <v>14</v>
      </c>
      <c r="C17" s="18"/>
      <c r="D17" s="14" t="s">
        <v>23</v>
      </c>
      <c r="E17" s="15" t="s">
        <v>10</v>
      </c>
      <c r="F17" s="28">
        <v>4318.3999999999996</v>
      </c>
      <c r="G17" s="27">
        <v>2701.9</v>
      </c>
    </row>
    <row r="18" spans="1:7" ht="81" customHeight="1">
      <c r="A18" s="12"/>
      <c r="B18" s="24" t="s">
        <v>12</v>
      </c>
      <c r="C18" s="18"/>
      <c r="D18" s="14" t="s">
        <v>23</v>
      </c>
      <c r="E18" s="15" t="s">
        <v>4</v>
      </c>
      <c r="F18" s="27">
        <v>0</v>
      </c>
      <c r="G18" s="27">
        <v>0</v>
      </c>
    </row>
    <row r="19" spans="1:7" ht="24.75" customHeight="1">
      <c r="A19" s="12"/>
      <c r="B19" s="24" t="s">
        <v>6</v>
      </c>
      <c r="C19" s="18"/>
      <c r="D19" s="19"/>
      <c r="E19" s="20"/>
      <c r="F19" s="27">
        <f>SUM(F14:F18)</f>
        <v>45261.9</v>
      </c>
      <c r="G19" s="27">
        <f>SUM(G14:G18)</f>
        <v>21802.1</v>
      </c>
    </row>
  </sheetData>
  <mergeCells count="4">
    <mergeCell ref="D3:E3"/>
    <mergeCell ref="D4:E4"/>
    <mergeCell ref="D5:E5"/>
    <mergeCell ref="A9:G9"/>
  </mergeCells>
  <phoneticPr fontId="6" type="noConversion"/>
  <pageMargins left="0.78740157480314965" right="0.19685039370078741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turabova</cp:lastModifiedBy>
  <cp:lastPrinted>2019-03-29T08:13:03Z</cp:lastPrinted>
  <dcterms:created xsi:type="dcterms:W3CDTF">2007-10-24T16:11:44Z</dcterms:created>
  <dcterms:modified xsi:type="dcterms:W3CDTF">2019-03-29T08:13:06Z</dcterms:modified>
</cp:coreProperties>
</file>